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<sst xmlns="http://schemas.openxmlformats.org/spreadsheetml/2006/main" count="38" uniqueCount="32">
  <si>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№</t>
  </si>
  <si>
    <t>Фамилия Имя</t>
  </si>
  <si>
    <t>Старт №</t>
  </si>
  <si>
    <t>Фин вр.</t>
  </si>
  <si>
    <t>Старт вр.</t>
  </si>
  <si>
    <t>Рез-тат</t>
  </si>
  <si>
    <t>Место</t>
  </si>
  <si>
    <t>ПРОТОКОЛ</t>
  </si>
  <si>
    <t>Тренер</t>
  </si>
  <si>
    <t>ПЕРВЕНСТВА ГОРОДА  ПО ЛЫЖЕРОЛЛЕРАМ</t>
  </si>
  <si>
    <t>ПРОЛОГ</t>
  </si>
  <si>
    <t>ФИНАЛ</t>
  </si>
  <si>
    <t xml:space="preserve">МАЛЬЧИКИ  1998 г.р. </t>
  </si>
  <si>
    <t>24 августа 2016 год.  Дистанция 1.2км.</t>
  </si>
  <si>
    <t>Аликбаев Артем</t>
  </si>
  <si>
    <t>Иванов Т.А.</t>
  </si>
  <si>
    <t>Сарак Владимир</t>
  </si>
  <si>
    <t>Хакимова Карина</t>
  </si>
  <si>
    <t>Юхлов С.Н.</t>
  </si>
  <si>
    <t>Малафеев Евгений</t>
  </si>
  <si>
    <t>Альмухаметов</t>
  </si>
  <si>
    <t>Чугайнова Катя</t>
  </si>
  <si>
    <t>Карскова С.С</t>
  </si>
  <si>
    <t>Хритонов Максим</t>
  </si>
  <si>
    <t>Галян Данил</t>
  </si>
  <si>
    <t>Тюнин В.П.</t>
  </si>
  <si>
    <t>0:02:49</t>
  </si>
  <si>
    <t>0:02:59</t>
  </si>
  <si>
    <t>0:03:06</t>
  </si>
  <si>
    <t>0:03:20</t>
  </si>
  <si>
    <t>Гл судья соревнований                              Юхлов С.Н.</t>
  </si>
  <si>
    <t xml:space="preserve">Гл секретарь соревнований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</si>
</sst>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Alignment="1">
      <alignment horizontal="right"/>
    </xf>
    <xf numFmtId="21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1" zoomScaleNormal="91" zoomScalePageLayoutView="0" workbookViewId="0" topLeftCell="A10">
      <selection activeCell="B31" sqref="B31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15.421875" style="0" customWidth="1"/>
    <col min="8" max="8" width="7.140625" style="0" customWidth="1"/>
  </cols>
  <sheetData>
    <row r="1" spans="1:9" ht="12.75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3" t="s">
        <v>9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 t="s">
        <v>12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2" t="s">
        <v>13</v>
      </c>
      <c r="B4" s="12"/>
      <c r="C4" s="12"/>
      <c r="D4" s="12"/>
      <c r="E4" s="12"/>
      <c r="F4" s="12"/>
      <c r="G4" s="12"/>
      <c r="H4" s="12"/>
      <c r="I4" s="12"/>
    </row>
    <row r="5" spans="1:8" ht="31.5" customHeight="1">
      <c r="A5" s="14" t="s">
        <v>10</v>
      </c>
      <c r="B5" s="14"/>
      <c r="C5" s="14"/>
      <c r="D5" s="14"/>
      <c r="E5" s="14"/>
      <c r="F5" s="14"/>
      <c r="G5" s="14"/>
      <c r="H5" s="14"/>
    </row>
    <row r="6" spans="1:8" ht="12.75">
      <c r="A6" s="1" t="s">
        <v>0</v>
      </c>
      <c r="B6" s="1" t="s">
        <v>1</v>
      </c>
      <c r="C6" s="1" t="s">
        <v>8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2">
        <v>5</v>
      </c>
      <c r="B7" s="2" t="s">
        <v>24</v>
      </c>
      <c r="C7" s="2" t="s">
        <v>25</v>
      </c>
      <c r="D7" s="10">
        <v>91</v>
      </c>
      <c r="E7" s="8">
        <v>0.004872685185185186</v>
      </c>
      <c r="F7" s="5">
        <v>0.002951388888888889</v>
      </c>
      <c r="G7" s="3">
        <f>E7-F7</f>
        <v>0.0019212962962962968</v>
      </c>
      <c r="H7" s="9">
        <v>1</v>
      </c>
    </row>
    <row r="8" spans="1:8" ht="12.75">
      <c r="A8" s="2">
        <v>3</v>
      </c>
      <c r="B8" s="2" t="s">
        <v>16</v>
      </c>
      <c r="C8" s="7" t="s">
        <v>18</v>
      </c>
      <c r="D8" s="10">
        <v>100</v>
      </c>
      <c r="E8" s="3">
        <v>0.004780092592592592</v>
      </c>
      <c r="F8" s="5">
        <v>0.00260416666666667</v>
      </c>
      <c r="G8" s="3">
        <f>E8-F8</f>
        <v>0.002175925925925922</v>
      </c>
      <c r="H8" s="9">
        <v>2</v>
      </c>
    </row>
    <row r="9" spans="1:8" ht="12.75">
      <c r="A9" s="2">
        <v>4</v>
      </c>
      <c r="B9" s="2" t="s">
        <v>19</v>
      </c>
      <c r="C9" s="2" t="s">
        <v>20</v>
      </c>
      <c r="D9" s="10">
        <v>101</v>
      </c>
      <c r="E9" s="6">
        <v>0.005069444444444444</v>
      </c>
      <c r="F9" s="5">
        <v>0.00277777777777778</v>
      </c>
      <c r="G9" s="3">
        <f>E9-F9</f>
        <v>0.002291666666666664</v>
      </c>
      <c r="H9" s="9">
        <v>3</v>
      </c>
    </row>
    <row r="10" spans="1:8" ht="12.75">
      <c r="A10" s="2">
        <v>2</v>
      </c>
      <c r="B10" s="2" t="s">
        <v>14</v>
      </c>
      <c r="C10" s="2" t="s">
        <v>15</v>
      </c>
      <c r="D10" s="10">
        <v>99</v>
      </c>
      <c r="E10" s="6">
        <v>0.004791666666666667</v>
      </c>
      <c r="F10" s="5">
        <v>0.0024305555555555556</v>
      </c>
      <c r="G10" s="3">
        <f>E10-F10</f>
        <v>0.0023611111111111116</v>
      </c>
      <c r="H10" s="9">
        <v>4</v>
      </c>
    </row>
    <row r="11" spans="1:8" ht="12.75">
      <c r="A11" s="2">
        <v>1</v>
      </c>
      <c r="B11" s="2" t="s">
        <v>23</v>
      </c>
      <c r="C11" s="7" t="s">
        <v>18</v>
      </c>
      <c r="D11" s="10">
        <v>98</v>
      </c>
      <c r="E11" s="6">
        <v>0.004756944444444445</v>
      </c>
      <c r="F11" s="5">
        <v>0.0022569444444444447</v>
      </c>
      <c r="G11" s="3">
        <f>E11-F11</f>
        <v>0.0025</v>
      </c>
      <c r="H11" s="9">
        <v>5</v>
      </c>
    </row>
    <row r="12" spans="1:8" ht="12.75">
      <c r="A12" s="2">
        <v>6</v>
      </c>
      <c r="B12" s="2"/>
      <c r="C12" s="2"/>
      <c r="D12" s="10"/>
      <c r="E12" s="6"/>
      <c r="F12" s="5"/>
      <c r="G12" s="3"/>
      <c r="H12" s="9"/>
    </row>
    <row r="13" spans="1:8" ht="12.75">
      <c r="A13" s="2">
        <v>7</v>
      </c>
      <c r="B13" s="2"/>
      <c r="C13" s="2"/>
      <c r="D13" s="10"/>
      <c r="E13" s="6"/>
      <c r="F13" s="5"/>
      <c r="G13" s="3"/>
      <c r="H13" s="9"/>
    </row>
    <row r="14" spans="1:8" ht="12.75">
      <c r="A14" s="2">
        <v>8</v>
      </c>
      <c r="B14" s="2" t="s">
        <v>21</v>
      </c>
      <c r="C14" s="2" t="s">
        <v>22</v>
      </c>
      <c r="D14" s="10">
        <v>96</v>
      </c>
      <c r="E14" s="6">
        <v>0.003368055555555555</v>
      </c>
      <c r="F14" s="5">
        <v>0.0012152777777777778</v>
      </c>
      <c r="G14" s="3">
        <f>E14-F14</f>
        <v>0.0021527777777777773</v>
      </c>
      <c r="H14" s="9">
        <v>1</v>
      </c>
    </row>
    <row r="15" spans="1:8" ht="12.75">
      <c r="A15" s="2">
        <v>9</v>
      </c>
      <c r="B15" s="2" t="s">
        <v>17</v>
      </c>
      <c r="C15" s="2" t="s">
        <v>18</v>
      </c>
      <c r="D15" s="10">
        <v>95</v>
      </c>
      <c r="E15" s="6">
        <v>0.003483796296296296</v>
      </c>
      <c r="F15" s="5">
        <v>0.0005208333333333333</v>
      </c>
      <c r="G15" s="3">
        <f>E15-F15</f>
        <v>0.002962962962962963</v>
      </c>
      <c r="H15" s="9">
        <v>2</v>
      </c>
    </row>
    <row r="16" spans="1:8" ht="12.75">
      <c r="A16" s="2">
        <v>10</v>
      </c>
      <c r="B16" s="2"/>
      <c r="C16" s="2"/>
      <c r="D16" s="10"/>
      <c r="E16" s="3"/>
      <c r="F16" s="5"/>
      <c r="G16" s="3"/>
      <c r="H16" s="9"/>
    </row>
    <row r="17" spans="1:8" ht="12.75">
      <c r="A17" s="2">
        <v>11</v>
      </c>
      <c r="B17" s="2"/>
      <c r="C17" s="2"/>
      <c r="D17" s="10"/>
      <c r="E17" s="6"/>
      <c r="F17" s="4"/>
      <c r="G17" s="3"/>
      <c r="H17" s="1"/>
    </row>
    <row r="18" spans="1:8" ht="12.75">
      <c r="A18" s="2">
        <v>12</v>
      </c>
      <c r="B18" s="2"/>
      <c r="C18" s="2"/>
      <c r="D18" s="10"/>
      <c r="E18" s="3"/>
      <c r="F18" s="5"/>
      <c r="G18" s="3"/>
      <c r="H18" s="1"/>
    </row>
    <row r="21" spans="1:8" ht="30.75" customHeight="1">
      <c r="A21" s="14" t="s">
        <v>11</v>
      </c>
      <c r="B21" s="14"/>
      <c r="C21" s="14"/>
      <c r="D21" s="14"/>
      <c r="E21" s="14"/>
      <c r="F21" s="14"/>
      <c r="G21" s="14"/>
      <c r="H21" s="14"/>
    </row>
    <row r="22" spans="1:8" ht="12.75">
      <c r="A22" s="2">
        <v>1</v>
      </c>
      <c r="B22" s="2" t="s">
        <v>24</v>
      </c>
      <c r="C22" s="2"/>
      <c r="D22" s="10"/>
      <c r="E22" s="6"/>
      <c r="F22" s="5"/>
      <c r="G22" s="11" t="s">
        <v>26</v>
      </c>
      <c r="H22" s="9">
        <v>1</v>
      </c>
    </row>
    <row r="23" spans="1:8" ht="12.75">
      <c r="A23" s="2">
        <v>2</v>
      </c>
      <c r="B23" s="2" t="s">
        <v>16</v>
      </c>
      <c r="C23" s="7"/>
      <c r="D23" s="10"/>
      <c r="E23" s="6"/>
      <c r="F23" s="5"/>
      <c r="G23" s="11" t="s">
        <v>27</v>
      </c>
      <c r="H23" s="9">
        <v>2</v>
      </c>
    </row>
    <row r="24" spans="1:8" ht="12.75">
      <c r="A24" s="2">
        <v>3</v>
      </c>
      <c r="B24" s="2" t="s">
        <v>19</v>
      </c>
      <c r="C24" s="7"/>
      <c r="D24" s="10"/>
      <c r="E24" s="6"/>
      <c r="F24" s="5"/>
      <c r="G24" s="11" t="s">
        <v>28</v>
      </c>
      <c r="H24" s="9">
        <v>3</v>
      </c>
    </row>
    <row r="25" spans="1:8" ht="12.75">
      <c r="A25" s="2">
        <v>4</v>
      </c>
      <c r="B25" s="2" t="s">
        <v>14</v>
      </c>
      <c r="C25" s="2"/>
      <c r="D25" s="10"/>
      <c r="E25" s="6"/>
      <c r="F25" s="5"/>
      <c r="G25" s="11" t="s">
        <v>29</v>
      </c>
      <c r="H25" s="9">
        <v>4</v>
      </c>
    </row>
    <row r="30" ht="36.75" customHeight="1">
      <c r="A30" t="s">
        <v>30</v>
      </c>
    </row>
    <row r="31" ht="35.25" customHeight="1">
      <c r="A31" t="s">
        <v>31</v>
      </c>
    </row>
  </sheetData>
  <sheetProtection/>
  <mergeCells count="6">
    <mergeCell ref="A1:I1"/>
    <mergeCell ref="A2:I2"/>
    <mergeCell ref="A3:I3"/>
    <mergeCell ref="A4:I4"/>
    <mergeCell ref="A5:H5"/>
    <mergeCell ref="A21:H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ДЮСШ</cp:lastModifiedBy>
  <cp:lastPrinted>2013-08-29T06:10:29Z</cp:lastPrinted>
  <dcterms:created xsi:type="dcterms:W3CDTF">1996-10-08T23:32:33Z</dcterms:created>
  <dcterms:modified xsi:type="dcterms:W3CDTF">2016-09-02T06:29:35Z</dcterms:modified>
  <cp:category/>
  <cp:version/>
  <cp:contentType/>
  <cp:contentStatus/>
</cp:coreProperties>
</file>